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<sst xmlns="http://schemas.openxmlformats.org/spreadsheetml/2006/main" count="82" uniqueCount="63">
  <si>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</si>
  <si>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</si>
  <si>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</si>
  <si>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</si>
  <si>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</si>
  <si>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</si>
  <si>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</si>
  <si>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</si>
  <si>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</si>
  <si>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</si>
  <si>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</si>
  <si>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</si>
  <si>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</si>
  <si>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</si>
  <si>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</si>
  <si>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</si>
  <si>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</si>
  <si>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</si>
  <si>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</si>
  <si>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</si>
  <si>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</si>
  <si>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</si>
  <si>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</si>
  <si>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</si>
  <si>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</si>
  <si>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</si>
  <si>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</si>
  <si>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</si>
  <si>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</si>
  <si>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</si>
  <si>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</si>
  <si>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</si>
  <si>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</si>
  <si>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</si>
  <si>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</si>
  <si>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</si>
  <si>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</si>
  <si>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</si>
  <si>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</si>
  <si>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</si>
  <si>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</si>
  <si>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</si>
  <si>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</si>
  <si>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</si>
  <si>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</si>
  <si>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</si>
  <si>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</si>
  <si>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</si>
  <si>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</si>
  <si>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</si>
  <si>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</si>
  <si>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</si>
  <si>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</si>
  <si>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</si>
  <si>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</si>
  <si>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</si>
  <si>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</si>
  <si>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</si>
  <si>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</si>
  <si>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г.Ухта, пгт. Ярега, ул. Октябрьская</t>
  </si>
  <si>
    <t>23</t>
  </si>
  <si>
    <t>1970</t>
  </si>
  <si>
    <t>Приложение № 43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</si>
</sst>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4" sqref="C14"/>
    </sheetView>
  </sheetViews>
  <sheetFormatPr defaultRowHeight="15" x14ac:dyDescent="0.25"/>
  <cols>
    <col min="1" max="1" width="4.85546875" style="6" customWidth="1"/>
    <col min="2" max="2" width="29" style="6" customWidth="1"/>
    <col min="3" max="3" width="28.28515625" style="6" customWidth="1"/>
    <col min="4" max="4" width="18" style="12" customWidth="1"/>
    <col min="5" max="5" width="16" style="12" customWidth="1"/>
    <col min="6" max="7" width="9.140625" hidden="1" customWidth="1"/>
  </cols>
  <sheetData>
    <row r="1" spans="2:9" ht="62.25" customHeight="1" x14ac:dyDescent="0.25">
      <c r="C1" s="29"/>
      <c r="D1" s="39" t="s">
        <v>62</v>
      </c>
      <c r="E1" s="39"/>
    </row>
    <row r="2" spans="2:9" ht="11.25" customHeight="1" x14ac:dyDescent="0.25">
      <c r="B2" s="29"/>
      <c r="C2" s="29"/>
      <c r="D2" s="29"/>
      <c r="E2" s="29"/>
    </row>
    <row r="3" spans="2:9" ht="3" customHeight="1" x14ac:dyDescent="0.25">
      <c r="B3" s="29"/>
      <c r="C3" s="29"/>
      <c r="D3" s="29"/>
      <c r="E3" s="29"/>
      <c r="G3" s="38"/>
      <c r="H3" s="38"/>
      <c r="I3" s="38"/>
    </row>
    <row r="4" spans="2:9" ht="15.75" hidden="1" customHeight="1" x14ac:dyDescent="0.25">
      <c r="B4" s="29"/>
      <c r="C4" s="29"/>
      <c r="D4" s="29"/>
      <c r="E4" s="29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8">
        <v>483.3</v>
      </c>
      <c r="E14" s="18"/>
      <c r="F14" s="3"/>
      <c r="G14" s="1"/>
    </row>
    <row r="15" spans="2:9" ht="27" customHeight="1" x14ac:dyDescent="0.25">
      <c r="B15" s="25" t="s">
        <v>42</v>
      </c>
      <c r="C15" s="28">
        <v>483.3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44.2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4" t="s">
        <v>31</v>
      </c>
      <c r="C22" s="34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4"/>
      <c r="C23" s="34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9846.5608800000009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2914.299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12699.96408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2757.7097999999996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1969.5441600000004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9571.6598400000003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843.84180000000003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519.06419999999991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17444.03688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1884.2900400000003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741.76884000000007</v>
      </c>
      <c r="E35" s="27">
        <v>0.12790000000000001</v>
      </c>
    </row>
    <row r="36" spans="1:5" ht="76.5" x14ac:dyDescent="0.25">
      <c r="A36" s="8">
        <v>13</v>
      </c>
      <c r="B36" s="13" t="s">
        <v>12</v>
      </c>
      <c r="C36" s="13" t="s">
        <v>49</v>
      </c>
      <c r="D36" s="15">
        <f>E36*12*C14</f>
        <v>3377.6870400000003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10265.87196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1230.6751200000001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14247.29736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31267.96344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13402.875599999999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22959.456480000001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9079.8537600000018</v>
      </c>
      <c r="E46" s="27">
        <v>1.5656000000000001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4668.0980399999999</v>
      </c>
      <c r="E47" s="27">
        <v>0.80489999999999995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3726.82296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89.25" x14ac:dyDescent="0.25">
      <c r="A51" s="8">
        <v>28</v>
      </c>
      <c r="B51" s="13" t="s">
        <v>27</v>
      </c>
      <c r="C51" s="13" t="s">
        <v>56</v>
      </c>
      <c r="D51" s="15">
        <f>E51*12*C14</f>
        <v>187.32708000000002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28608.266880000003</v>
      </c>
      <c r="E52" s="27">
        <v>4.9328000000000003</v>
      </c>
    </row>
    <row r="53" spans="1:5" x14ac:dyDescent="0.25">
      <c r="A53" s="8"/>
      <c r="B53" s="32" t="s">
        <v>45</v>
      </c>
      <c r="C53" s="33"/>
      <c r="D53" s="16">
        <f>E54*12*C14</f>
        <v>204203.916</v>
      </c>
      <c r="E53" s="14"/>
    </row>
    <row r="54" spans="1:5" ht="29.25" customHeight="1" x14ac:dyDescent="0.25">
      <c r="A54" s="8"/>
      <c r="B54" s="34" t="s">
        <v>29</v>
      </c>
      <c r="C54" s="35"/>
      <c r="D54" s="14"/>
      <c r="E54" s="20">
        <v>35.21</v>
      </c>
    </row>
    <row r="55" spans="1:5" ht="24.7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2.5" customHeight="1" x14ac:dyDescent="0.25">
      <c r="B57" s="31"/>
      <c r="C57" s="31"/>
      <c r="D57" s="31"/>
      <c r="E57" s="31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2024-11-15T07:30:14Z</cp:lastPrinted>
  <dcterms:created xsi:type="dcterms:W3CDTF">2023-08-02T11:32:15Z</dcterms:created>
  <dcterms:modified xsi:type="dcterms:W3CDTF">2024-11-15T07:30:15Z</dcterms:modified>
</cp:coreProperties>
</file>